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공개내역\2020년\"/>
    </mc:Choice>
  </mc:AlternateContent>
  <x:bookViews>
    <x:workbookView xWindow="0" yWindow="0" windowWidth="23925" windowHeight="11865" tabRatio="307"/>
  </x:bookViews>
  <x:sheets>
    <x:sheet name="신용카드현금영수증 " sheetId="1" r:id="rId4"/>
  </x:sheets>
  <x:definedNames>
    <x:definedName name="_xlnm._FilterDatabase" localSheetId="0" hidden="1">'신용카드현금영수증 '!$A$14:$F$21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<x:sst xmlns:r="http://schemas.openxmlformats.org/officeDocument/2006/relationships" xmlns:c="http://schemas.openxmlformats.org/drawingml/2006/chart" xmlns:x="http://schemas.openxmlformats.org/spreadsheetml/2006/main" count="31" uniqueCount="23">
  <x:si>
    <x:t>교육복지실 소규모 환경개선 사업 관련 물품 구입(스툴, 테이블)</x:t>
  </x:si>
  <x:si>
    <x:t>준테크</x:t>
  </x:si>
  <x:si>
    <x:t>합계</x:t>
  </x:si>
  <x:si>
    <x:t>연번</x:t>
  </x:si>
  <x:si>
    <x:t>금액</x:t>
  </x:si>
  <x:si>
    <x:t>내역</x:t>
  </x:si>
  <x:si>
    <x:t>업체명</x:t>
  </x:si>
  <x:si>
    <x:t>(주)이베이코리아 (지마켓,옥션)</x:t>
  </x:si>
  <x:si>
    <x:t>(기간:2020.01.05. ~ 2020.02.04.)</x:t>
  </x:si>
  <x:si>
    <x:t>비고</x:t>
  </x:si>
  <x:si>
    <x:t>교무실 업무용 집기 구입</x:t>
  </x:si>
  <x:si>
    <x:t>학생문화공간 의자 구입</x:t>
  </x:si>
  <x:si>
    <x:t>건당 50만원이상 업무추진비 및 건당 100만원이상 신용카드 및 현금영수증 사용 내역 공개</x:t>
  </x:si>
  <x:si>
    <x:t>온움가구</x:t>
  </x:si>
  <x:si>
    <x:t>쿠우쿠우 은계점</x:t>
  </x:si>
  <x:si>
    <x:t>2019학년도 혁신공간 디자인 4차 워크숍 및 디자인 검토 협의회비</x:t>
  </x:si>
  <x:si>
    <x:t xml:space="preserve">총 0 건 </x:t>
  </x:si>
  <x:si>
    <x:t>사용일자</x:t>
  </x:si>
  <x:si>
    <x:t>업무추진비</x:t>
  </x:si>
  <x:si>
    <x:t xml:space="preserve">총 5건 </x:t>
  </x:si>
  <x:si>
    <x:t>교육복지실 소규모 환경개선 복도외벽 수선비</x:t>
  </x:si>
  <x:si>
    <x:t>1. 신용카드 사용내역</x:t>
  </x:si>
  <x:si>
    <x:t>2. 현금영수증 사용내역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</x:si>
</x:sst>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x:font>
      <x:name val="돋움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double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43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x:xf numFmtId="0" fontId="8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14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14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0" borderId="1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14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9" fillId="0" borderId="14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6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6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6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6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7"/>
  <x:sheetViews>
    <x:sheetView tabSelected="1" topLeftCell="A1" zoomScaleNormal="100" zoomScaleSheetLayoutView="75" workbookViewId="0">
      <x:selection activeCell="B10" activeCellId="0" sqref="B10:B10"/>
    </x:sheetView>
  </x:sheetViews>
  <x:sheetFormatPr defaultColWidth="8.88671875" defaultRowHeight="13.550000000000001"/>
  <x:cols>
    <x:col min="1" max="1" width="4.6640625" style="1" customWidth="1"/>
    <x:col min="2" max="2" width="43.21875" style="1" customWidth="1"/>
    <x:col min="3" max="4" width="12.77734375" style="1" customWidth="1"/>
    <x:col min="5" max="5" width="23.44140625" style="1" customWidth="1"/>
    <x:col min="6" max="6" width="19.21875" style="1" customWidth="1"/>
    <x:col min="7" max="16384" width="8.88671875" style="1"/>
  </x:cols>
  <x:sheetData>
    <x:row r="2" spans="1:6" ht="30.75" customHeight="1">
      <x:c r="A2" s="42" t="s">
        <x:v>12</x:v>
      </x:c>
      <x:c r="B2" s="42"/>
      <x:c r="C2" s="42"/>
      <x:c r="D2" s="42"/>
      <x:c r="E2" s="42"/>
      <x:c r="F2" s="42"/>
    </x:row>
    <x:row r="3" spans="2:6" ht="12.75" customHeight="1">
      <x:c r="B3" s="40" t="s">
        <x:v>8</x:v>
      </x:c>
      <x:c r="C3" s="41"/>
      <x:c r="D3" s="41"/>
      <x:c r="E3" s="41"/>
      <x:c r="F3" s="41"/>
    </x:row>
    <x:row r="5" spans="1:1" ht="22.5" customHeight="1">
      <x:c r="A5" s="1" t="s">
        <x:v>21</x:v>
      </x:c>
    </x:row>
    <x:row r="6" spans="1:6" ht="24" customHeight="1">
      <x:c r="A6" s="16" t="s">
        <x:v>3</x:v>
      </x:c>
      <x:c r="B6" s="17" t="s">
        <x:v>5</x:v>
      </x:c>
      <x:c r="C6" s="17" t="s">
        <x:v>4</x:v>
      </x:c>
      <x:c r="D6" s="17" t="s">
        <x:v>17</x:v>
      </x:c>
      <x:c r="E6" s="17" t="s">
        <x:v>6</x:v>
      </x:c>
      <x:c r="F6" s="18" t="s">
        <x:v>9</x:v>
      </x:c>
    </x:row>
    <x:row r="7" spans="1:6" s="4" customFormat="1" ht="24" customHeight="1">
      <x:c r="A7" s="28">
        <x:v>1</x:v>
      </x:c>
      <x:c r="B7" s="34" t="s">
        <x:v>11</x:v>
      </x:c>
      <x:c r="C7" s="32">
        <x:v>1149600</x:v>
      </x:c>
      <x:c r="D7" s="33">
        <x:v>43837</x:v>
      </x:c>
      <x:c r="E7" s="34" t="s">
        <x:v>7</x:v>
      </x:c>
      <x:c r="F7" s="27"/>
    </x:row>
    <x:row r="8" spans="1:6" s="4" customFormat="1" ht="24" customHeight="1">
      <x:c r="A8" s="15">
        <x:v>2</x:v>
      </x:c>
      <x:c r="B8" s="34" t="s">
        <x:v>10</x:v>
      </x:c>
      <x:c r="C8" s="32">
        <x:v>1038730</x:v>
      </x:c>
      <x:c r="D8" s="33">
        <x:v>43838</x:v>
      </x:c>
      <x:c r="E8" s="34" t="s">
        <x:v>7</x:v>
      </x:c>
      <x:c r="F8" s="31"/>
    </x:row>
    <x:row r="9" spans="1:6" s="4" customFormat="1" ht="24" customHeight="1">
      <x:c r="A9" s="15">
        <x:v>3</x:v>
      </x:c>
      <x:c r="B9" s="34" t="s">
        <x:v>15</x:v>
      </x:c>
      <x:c r="C9" s="32">
        <x:v>718200</x:v>
      </x:c>
      <x:c r="D9" s="33">
        <x:v>43839</x:v>
      </x:c>
      <x:c r="E9" s="34" t="s">
        <x:v>14</x:v>
      </x:c>
      <x:c r="F9" s="31" t="s">
        <x:v>18</x:v>
      </x:c>
    </x:row>
    <x:row r="10" spans="1:6" s="4" customFormat="1" ht="24" customHeight="1">
      <x:c r="A10" s="15">
        <x:v>4</x:v>
      </x:c>
      <x:c r="B10" s="34" t="s">
        <x:v>0</x:v>
      </x:c>
      <x:c r="C10" s="32">
        <x:v>2226000</x:v>
      </x:c>
      <x:c r="D10" s="33">
        <x:v>43845</x:v>
      </x:c>
      <x:c r="E10" s="34" t="s">
        <x:v>13</x:v>
      </x:c>
      <x:c r="F10" s="31"/>
    </x:row>
    <x:row r="11" spans="1:6" s="4" customFormat="1" ht="24" customHeight="1">
      <x:c r="A11" s="29">
        <x:v>5</x:v>
      </x:c>
      <x:c r="B11" s="34" t="s">
        <x:v>20</x:v>
      </x:c>
      <x:c r="C11" s="32">
        <x:v>1890000</x:v>
      </x:c>
      <x:c r="D11" s="33">
        <x:v>43852</x:v>
      </x:c>
      <x:c r="E11" s="34" t="s">
        <x:v>1</x:v>
      </x:c>
      <x:c r="F11" s="30"/>
    </x:row>
    <x:row r="12" spans="1:6" s="4" customFormat="1" ht="24" customHeight="1">
      <x:c r="A12" s="19" t="s">
        <x:v>2</x:v>
      </x:c>
      <x:c r="B12" s="20" t="s">
        <x:v>19</x:v>
      </x:c>
      <x:c r="C12" s="21">
        <x:f>SUM(C7:C11)</x:f>
        <x:v>7022530</x:v>
      </x:c>
      <x:c r="D12" s="20"/>
      <x:c r="E12" s="22"/>
      <x:c r="F12" s="23"/>
    </x:row>
    <x:row r="13" spans="2:7" ht="36.75" customHeight="1">
      <x:c r="B13" s="6"/>
      <x:c r="C13" s="3"/>
      <x:c r="D13" s="8"/>
      <x:c r="E13" s="6"/>
      <x:c r="F13" s="2"/>
      <x:c r="G13" s="7"/>
    </x:row>
    <x:row r="14" spans="1:1" ht="22.5" customHeight="1">
      <x:c r="A14" s="1" t="s">
        <x:v>22</x:v>
      </x:c>
    </x:row>
    <x:row r="15" spans="1:6" ht="24" customHeight="1">
      <x:c r="A15" s="16" t="s">
        <x:v>3</x:v>
      </x:c>
      <x:c r="B15" s="17" t="s">
        <x:v>5</x:v>
      </x:c>
      <x:c r="C15" s="17" t="s">
        <x:v>4</x:v>
      </x:c>
      <x:c r="D15" s="17" t="s">
        <x:v>17</x:v>
      </x:c>
      <x:c r="E15" s="17" t="s">
        <x:v>6</x:v>
      </x:c>
      <x:c r="F15" s="18" t="s">
        <x:v>9</x:v>
      </x:c>
    </x:row>
    <x:row r="16" spans="1:6" s="4" customFormat="1" ht="24" customHeight="1">
      <x:c r="A16" s="15">
        <x:v>1</x:v>
      </x:c>
      <x:c r="B16" s="24"/>
      <x:c r="C16" s="25"/>
      <x:c r="D16" s="26"/>
      <x:c r="E16" s="24"/>
      <x:c r="F16" s="27"/>
    </x:row>
    <x:row r="17" spans="1:6" s="4" customFormat="1" ht="24" customHeight="1">
      <x:c r="A17" s="35">
        <x:v>2</x:v>
      </x:c>
      <x:c r="B17" s="36"/>
      <x:c r="C17" s="37"/>
      <x:c r="D17" s="38"/>
      <x:c r="E17" s="36"/>
      <x:c r="F17" s="39"/>
    </x:row>
    <x:row r="18" spans="1:6" s="4" customFormat="1" ht="24" customHeight="1">
      <x:c r="A18" s="35">
        <x:v>3</x:v>
      </x:c>
      <x:c r="B18" s="36"/>
      <x:c r="C18" s="37"/>
      <x:c r="D18" s="38"/>
      <x:c r="E18" s="36"/>
      <x:c r="F18" s="39"/>
    </x:row>
    <x:row r="19" spans="1:6" s="4" customFormat="1" ht="24" customHeight="1">
      <x:c r="A19" s="35">
        <x:v>4</x:v>
      </x:c>
      <x:c r="B19" s="36"/>
      <x:c r="C19" s="37"/>
      <x:c r="D19" s="38"/>
      <x:c r="E19" s="36"/>
      <x:c r="F19" s="39"/>
    </x:row>
    <x:row r="20" spans="1:6" s="4" customFormat="1" ht="24" customHeight="1">
      <x:c r="A20" s="35">
        <x:v>5</x:v>
      </x:c>
      <x:c r="B20" s="36"/>
      <x:c r="C20" s="37"/>
      <x:c r="D20" s="38"/>
      <x:c r="E20" s="36"/>
      <x:c r="F20" s="39"/>
    </x:row>
    <x:row r="21" spans="1:6" s="14" customFormat="1" ht="24" customHeight="1">
      <x:c r="A21" s="10" t="s">
        <x:v>2</x:v>
      </x:c>
      <x:c r="B21" s="11" t="s">
        <x:v>16</x:v>
      </x:c>
      <x:c r="C21" s="9">
        <x:f>SUM(C16:C20)</x:f>
        <x:v>0</x:v>
      </x:c>
      <x:c r="D21" s="12"/>
      <x:c r="E21" s="11"/>
      <x:c r="F21" s="13"/>
    </x:row>
    <x:row r="22" spans="1:6" s="4" customFormat="1" ht="22.5" customHeight="1">
      <x:c r="A22" s="1"/>
      <x:c r="B22" s="2"/>
      <x:c r="C22" s="3"/>
      <x:c r="D22" s="2"/>
      <x:c r="E22" s="2"/>
      <x:c r="F22" s="2"/>
    </x:row>
    <x:row r="23" spans="1:6" s="4" customFormat="1" ht="22.5" customHeight="1">
      <x:c r="A23" s="1"/>
      <x:c r="B23" s="1"/>
      <x:c r="C23" s="1"/>
      <x:c r="D23" s="1"/>
      <x:c r="E23" s="5"/>
      <x:c r="F23" s="1"/>
    </x:row>
    <x:row r="24" spans="1:6" s="4" customFormat="1">
      <x:c r="A24" s="1"/>
      <x:c r="B24" s="1"/>
      <x:c r="C24" s="1"/>
      <x:c r="D24" s="1"/>
      <x:c r="E24" s="1"/>
      <x:c r="F24" s="1"/>
    </x:row>
    <x:row r="25" spans="1:6" s="4" customFormat="1" ht="22.5" customHeight="1">
      <x:c r="A25" s="1"/>
      <x:c r="B25" s="1"/>
      <x:c r="C25" s="1"/>
      <x:c r="D25" s="1"/>
      <x:c r="E25" s="1"/>
      <x:c r="F25" s="1"/>
    </x:row>
    <x:row r="26" spans="1:6" s="4" customFormat="1" ht="22.5" customHeight="1">
      <x:c r="A26" s="1"/>
      <x:c r="B26" s="1"/>
      <x:c r="C26" s="1"/>
      <x:c r="D26" s="1"/>
      <x:c r="E26" s="1"/>
      <x:c r="F26" s="1"/>
    </x:row>
    <x:row r="27" spans="1:6" s="4" customFormat="1" ht="22.5" customHeight="1">
      <x:c r="A27" s="1"/>
      <x:c r="B27" s="1"/>
      <x:c r="C27" s="1"/>
      <x:c r="D27" s="1"/>
      <x:c r="E27" s="1"/>
      <x:c r="F27" s="1"/>
    </x:row>
    <x:row r="28" ht="22.5" customHeight="1"/>
    <x:row r="29" ht="22.5" customHeight="1"/>
  </x:sheetData>
  <x:autoFilter ref="A14:F21"/>
  <x:sortState columnSort="0" caseSensitive="0" ref="B7:E10">
    <x:sortCondition descending="0" sortBy="value" ref="D7:D10"/>
  </x:sortState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37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40</cp:revision>
  <cp:lastPrinted>2015-10-08T11:44:17.000</cp:lastPrinted>
  <dcterms:created xsi:type="dcterms:W3CDTF">2009-06-10T01:35:26.000</dcterms:created>
  <dcterms:modified xsi:type="dcterms:W3CDTF">2020-04-14T02:20:54.046</dcterms:modified>
  <cp:version>1000.0100.01</cp:version>
</cp:coreProperties>
</file>